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08" windowWidth="12504" windowHeight="9144" activeTab="0"/>
  </bookViews>
  <sheets>
    <sheet name="H29登記届" sheetId="1" r:id="rId1"/>
  </sheets>
  <definedNames>
    <definedName name="_xlnm.Print_Area" localSheetId="0">'H29登記届'!$A$1:$I$59</definedName>
    <definedName name="_xlnm.Print_Titles" localSheetId="0">'H29登記届'!$8:$8</definedName>
  </definedNames>
  <calcPr fullCalcOnLoad="1"/>
</workbook>
</file>

<file path=xl/sharedStrings.xml><?xml version="1.0" encoding="utf-8"?>
<sst xmlns="http://schemas.openxmlformats.org/spreadsheetml/2006/main" count="27" uniqueCount="27">
  <si>
    <t>例：尾山市石川町</t>
  </si>
  <si>
    <t>石川　そふと</t>
  </si>
  <si>
    <t>男</t>
  </si>
  <si>
    <t>石川クラブ</t>
  </si>
  <si>
    <t>記入
例</t>
  </si>
  <si>
    <t>生年月日</t>
  </si>
  <si>
    <t>個人登録ID番号　　　　　（登録者のみ）</t>
  </si>
  <si>
    <t>氏　　　　名</t>
  </si>
  <si>
    <t>年齢</t>
  </si>
  <si>
    <t>性別</t>
  </si>
  <si>
    <t>登記料支払
サークル名</t>
  </si>
  <si>
    <t>No.</t>
  </si>
  <si>
    <t>連 絡 者 氏 名</t>
  </si>
  <si>
    <t>電　話　番　号</t>
  </si>
  <si>
    <t>代表者住所                    （番地まで記述）</t>
  </si>
  <si>
    <t>郵　便　番　号</t>
  </si>
  <si>
    <t>代 表 者 氏 名</t>
  </si>
  <si>
    <t>サ ー ク ル 名</t>
  </si>
  <si>
    <t>代表者　　　記入欄</t>
  </si>
  <si>
    <t>加盟又は更新年月日　　</t>
  </si>
  <si>
    <t>連絡者メールアドレス　　　（携帯不可）</t>
  </si>
  <si>
    <t>住　　所　　　　　　　　　　    　（番地不要）　　　　　　　　　　　　　　　　　　</t>
  </si>
  <si>
    <t>平成29年度石川県ソフトバレーボール連盟登記届</t>
  </si>
  <si>
    <t>◎選手登記の年齢は、平成30年4月1日現在とします</t>
  </si>
  <si>
    <t>◎年齢は生年月日を記入すれば自動的に平成30年4月1日現在の年齢が記入されます。不足する場合はシートを追加してください。</t>
  </si>
  <si>
    <t>２重/３重登記
サークル名</t>
  </si>
  <si>
    <t>金沢クラブ
チーム石川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</si>
</sst>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ee\.mm\.dd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6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176" fontId="3" fillId="0" borderId="23" xfId="0" applyNumberFormat="1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76" fontId="3" fillId="0" borderId="13" xfId="0" applyNumberFormat="1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 applyProtection="1">
      <alignment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176" fontId="3" fillId="33" borderId="32" xfId="0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57" fontId="3" fillId="33" borderId="32" xfId="0" applyNumberFormat="1" applyFont="1" applyFill="1" applyBorder="1" applyAlignment="1" applyProtection="1">
      <alignment horizontal="left" vertical="center"/>
      <protection locked="0"/>
    </xf>
    <xf numFmtId="0" fontId="3" fillId="33" borderId="23" xfId="0" applyFont="1" applyFill="1" applyBorder="1" applyAlignment="1" applyProtection="1">
      <alignment horizontal="left" vertical="center"/>
      <protection locked="0"/>
    </xf>
    <xf numFmtId="176" fontId="3" fillId="33" borderId="23" xfId="0" applyNumberFormat="1" applyFont="1" applyFill="1" applyBorder="1" applyAlignment="1" applyProtection="1">
      <alignment horizontal="left" vertical="center"/>
      <protection locked="0"/>
    </xf>
    <xf numFmtId="0" fontId="3" fillId="0" borderId="24" xfId="0" applyFont="1" applyFill="1" applyBorder="1" applyAlignment="1" applyProtection="1">
      <alignment vertical="center" wrapText="1"/>
      <protection locked="0"/>
    </xf>
    <xf numFmtId="176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178" fontId="8" fillId="0" borderId="21" xfId="0" applyNumberFormat="1" applyFont="1" applyFill="1" applyBorder="1" applyAlignment="1">
      <alignment horizontal="center" vertical="center"/>
    </xf>
    <xf numFmtId="178" fontId="3" fillId="33" borderId="32" xfId="0" applyNumberFormat="1" applyFont="1" applyFill="1" applyBorder="1" applyAlignment="1" applyProtection="1">
      <alignment horizontal="center" vertical="center"/>
      <protection locked="0"/>
    </xf>
    <xf numFmtId="178" fontId="3" fillId="33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Fill="1" applyBorder="1" applyAlignment="1" applyProtection="1">
      <alignment horizontal="center" vertical="center"/>
      <protection locked="0"/>
    </xf>
    <xf numFmtId="178" fontId="3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34" xfId="0" applyFont="1" applyFill="1" applyBorder="1" applyAlignment="1">
      <alignment horizontal="center" vertical="center" textRotation="255" wrapText="1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56" fontId="3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0" fontId="36" fillId="0" borderId="14" xfId="43" applyBorder="1" applyAlignment="1" applyProtection="1">
      <alignment horizontal="center" vertical="center"/>
      <protection/>
    </xf>
    <xf numFmtId="0" fontId="12" fillId="0" borderId="1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2" zoomScaleNormal="82" zoomScalePageLayoutView="0" workbookViewId="0" topLeftCell="A1">
      <selection activeCell="I10" sqref="I10"/>
    </sheetView>
  </sheetViews>
  <sheetFormatPr defaultColWidth="9.00390625" defaultRowHeight="13.5"/>
  <cols>
    <col min="1" max="1" width="6.00390625" style="1" customWidth="1"/>
    <col min="2" max="2" width="23.00390625" style="1" customWidth="1"/>
    <col min="3" max="4" width="6.00390625" style="1" customWidth="1"/>
    <col min="5" max="6" width="23.00390625" style="1" customWidth="1"/>
    <col min="7" max="7" width="14.50390625" style="1" customWidth="1"/>
    <col min="8" max="8" width="25.625" style="1" customWidth="1"/>
    <col min="9" max="9" width="20.625" style="1" customWidth="1"/>
    <col min="10" max="10" width="9.00390625" style="1" customWidth="1"/>
    <col min="11" max="11" width="13.125" style="1" customWidth="1"/>
    <col min="12" max="16384" width="9.00390625" style="1" customWidth="1"/>
  </cols>
  <sheetData>
    <row r="1" spans="1:9" ht="40.5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</row>
    <row r="2" spans="2:11" ht="25.5" customHeight="1">
      <c r="B2" s="2"/>
      <c r="C2" s="3"/>
      <c r="D2" s="3"/>
      <c r="E2" s="4"/>
      <c r="F2" s="4"/>
      <c r="G2" s="4"/>
      <c r="H2" s="4"/>
      <c r="I2" s="5"/>
      <c r="K2" s="6">
        <v>43191</v>
      </c>
    </row>
    <row r="3" spans="1:8" ht="27" customHeight="1">
      <c r="A3" s="7" t="s">
        <v>23</v>
      </c>
      <c r="B3" s="8"/>
      <c r="C3" s="8"/>
      <c r="D3" s="8"/>
      <c r="E3" s="8"/>
      <c r="F3" s="8"/>
      <c r="G3" s="8"/>
      <c r="H3" s="8"/>
    </row>
    <row r="4" spans="1:8" ht="27" customHeight="1" thickBot="1">
      <c r="A4" s="9" t="s">
        <v>24</v>
      </c>
      <c r="B4" s="10"/>
      <c r="C4" s="10"/>
      <c r="D4" s="10"/>
      <c r="E4" s="10"/>
      <c r="F4" s="10"/>
      <c r="G4" s="10"/>
      <c r="H4" s="10"/>
    </row>
    <row r="5" spans="1:9" ht="33" customHeight="1">
      <c r="A5" s="65" t="s">
        <v>19</v>
      </c>
      <c r="B5" s="66"/>
      <c r="C5" s="61" t="s">
        <v>18</v>
      </c>
      <c r="D5" s="69" t="s">
        <v>17</v>
      </c>
      <c r="E5" s="66"/>
      <c r="F5" s="11" t="s">
        <v>16</v>
      </c>
      <c r="G5" s="11" t="s">
        <v>15</v>
      </c>
      <c r="H5" s="12" t="s">
        <v>14</v>
      </c>
      <c r="I5" s="13" t="s">
        <v>13</v>
      </c>
    </row>
    <row r="6" spans="1:9" ht="33" customHeight="1" thickBot="1">
      <c r="A6" s="67"/>
      <c r="B6" s="68"/>
      <c r="C6" s="62"/>
      <c r="D6" s="70"/>
      <c r="E6" s="71"/>
      <c r="F6" s="14"/>
      <c r="G6" s="42"/>
      <c r="H6" s="43"/>
      <c r="I6" s="44"/>
    </row>
    <row r="7" spans="1:9" ht="33" customHeight="1" thickBot="1">
      <c r="A7" s="63" t="s">
        <v>12</v>
      </c>
      <c r="B7" s="64"/>
      <c r="C7" s="72"/>
      <c r="D7" s="73"/>
      <c r="E7" s="74"/>
      <c r="F7" s="15" t="s">
        <v>20</v>
      </c>
      <c r="G7" s="75"/>
      <c r="H7" s="76"/>
      <c r="I7" s="77"/>
    </row>
    <row r="8" spans="1:9" ht="33" customHeight="1" thickBot="1">
      <c r="A8" s="16" t="s">
        <v>11</v>
      </c>
      <c r="B8" s="17" t="s">
        <v>10</v>
      </c>
      <c r="C8" s="18" t="s">
        <v>9</v>
      </c>
      <c r="D8" s="18" t="s">
        <v>8</v>
      </c>
      <c r="E8" s="18" t="s">
        <v>7</v>
      </c>
      <c r="F8" s="19" t="s">
        <v>6</v>
      </c>
      <c r="G8" s="18" t="s">
        <v>5</v>
      </c>
      <c r="H8" s="20" t="s">
        <v>21</v>
      </c>
      <c r="I8" s="21" t="s">
        <v>25</v>
      </c>
    </row>
    <row r="9" spans="1:9" ht="33" customHeight="1">
      <c r="A9" s="22" t="s">
        <v>4</v>
      </c>
      <c r="B9" s="23" t="s">
        <v>3</v>
      </c>
      <c r="C9" s="24" t="s">
        <v>2</v>
      </c>
      <c r="D9" s="24">
        <f>IF(G9="","",DATEDIF(G9,$K$2,"Y"))</f>
        <v>53</v>
      </c>
      <c r="E9" s="25" t="s">
        <v>1</v>
      </c>
      <c r="F9" s="24"/>
      <c r="G9" s="54">
        <v>23833</v>
      </c>
      <c r="H9" s="25" t="s">
        <v>0</v>
      </c>
      <c r="I9" s="59" t="s">
        <v>26</v>
      </c>
    </row>
    <row r="10" spans="1:9" ht="40.5" customHeight="1">
      <c r="A10" s="26">
        <v>1</v>
      </c>
      <c r="B10" s="45"/>
      <c r="C10" s="46"/>
      <c r="D10" s="28">
        <f>IF(G10="","",DATEDIF(G10,$K$2,"Y"))</f>
      </c>
      <c r="E10" s="47"/>
      <c r="F10" s="27"/>
      <c r="G10" s="55"/>
      <c r="H10" s="45"/>
      <c r="I10" s="50"/>
    </row>
    <row r="11" spans="1:9" ht="40.5" customHeight="1">
      <c r="A11" s="30">
        <v>2</v>
      </c>
      <c r="B11" s="45"/>
      <c r="C11" s="46"/>
      <c r="D11" s="28">
        <f>IF(G11="","",DATEDIF(G11,$K$2,"Y"))</f>
      </c>
      <c r="E11" s="48"/>
      <c r="F11" s="46"/>
      <c r="G11" s="56"/>
      <c r="H11" s="49"/>
      <c r="I11" s="29"/>
    </row>
    <row r="12" spans="1:9" ht="40.5" customHeight="1">
      <c r="A12" s="30">
        <v>3</v>
      </c>
      <c r="B12" s="45"/>
      <c r="C12" s="46"/>
      <c r="D12" s="28">
        <f aca="true" t="shared" si="0" ref="D12:D59">IF(G12="","",DATEDIF(G12,$K$2,"Y"))</f>
      </c>
      <c r="E12" s="48"/>
      <c r="F12" s="27"/>
      <c r="G12" s="56"/>
      <c r="H12" s="45"/>
      <c r="I12" s="29"/>
    </row>
    <row r="13" spans="1:9" ht="40.5" customHeight="1">
      <c r="A13" s="30">
        <v>4</v>
      </c>
      <c r="B13" s="45"/>
      <c r="C13" s="46"/>
      <c r="D13" s="28">
        <f t="shared" si="0"/>
      </c>
      <c r="E13" s="31"/>
      <c r="F13" s="27"/>
      <c r="G13" s="57"/>
      <c r="H13" s="32"/>
      <c r="I13" s="29"/>
    </row>
    <row r="14" spans="1:9" ht="40.5" customHeight="1">
      <c r="A14" s="30">
        <v>5</v>
      </c>
      <c r="B14" s="45"/>
      <c r="C14" s="46"/>
      <c r="D14" s="28">
        <f>IF(G14="","",DATEDIF(G14,$K$2,"Y"))</f>
      </c>
      <c r="E14" s="48"/>
      <c r="F14" s="27"/>
      <c r="G14" s="56"/>
      <c r="H14" s="49"/>
      <c r="I14" s="29"/>
    </row>
    <row r="15" spans="1:9" ht="40.5" customHeight="1">
      <c r="A15" s="30">
        <v>6</v>
      </c>
      <c r="B15" s="45"/>
      <c r="C15" s="46"/>
      <c r="D15" s="28">
        <f>IF(G15="","",DATEDIF(G15,$K$2,"Y"))</f>
      </c>
      <c r="E15" s="48"/>
      <c r="F15" s="27"/>
      <c r="G15" s="56"/>
      <c r="H15" s="49"/>
      <c r="I15" s="29"/>
    </row>
    <row r="16" spans="1:9" ht="40.5" customHeight="1">
      <c r="A16" s="30">
        <v>7</v>
      </c>
      <c r="B16" s="45"/>
      <c r="C16" s="46"/>
      <c r="D16" s="28">
        <f t="shared" si="0"/>
      </c>
      <c r="E16" s="31"/>
      <c r="F16" s="27"/>
      <c r="G16" s="57"/>
      <c r="H16" s="45"/>
      <c r="I16" s="29"/>
    </row>
    <row r="17" spans="1:9" ht="40.5" customHeight="1">
      <c r="A17" s="30">
        <v>8</v>
      </c>
      <c r="B17" s="45"/>
      <c r="C17" s="46"/>
      <c r="D17" s="28">
        <f t="shared" si="0"/>
      </c>
      <c r="E17" s="31"/>
      <c r="F17" s="27"/>
      <c r="G17" s="57"/>
      <c r="H17" s="32"/>
      <c r="I17" s="29"/>
    </row>
    <row r="18" spans="1:9" ht="40.5" customHeight="1">
      <c r="A18" s="30">
        <v>9</v>
      </c>
      <c r="B18" s="45"/>
      <c r="C18" s="27"/>
      <c r="D18" s="28">
        <f t="shared" si="0"/>
      </c>
      <c r="E18" s="31"/>
      <c r="F18" s="27"/>
      <c r="G18" s="57"/>
      <c r="H18" s="32"/>
      <c r="I18" s="29"/>
    </row>
    <row r="19" spans="1:9" ht="40.5" customHeight="1">
      <c r="A19" s="30">
        <v>10</v>
      </c>
      <c r="B19" s="45"/>
      <c r="C19" s="27"/>
      <c r="D19" s="28">
        <f t="shared" si="0"/>
      </c>
      <c r="E19" s="31"/>
      <c r="F19" s="27"/>
      <c r="G19" s="57"/>
      <c r="H19" s="32"/>
      <c r="I19" s="29"/>
    </row>
    <row r="20" spans="1:9" ht="40.5" customHeight="1">
      <c r="A20" s="30">
        <v>11</v>
      </c>
      <c r="B20" s="51"/>
      <c r="C20" s="27"/>
      <c r="D20" s="28">
        <f t="shared" si="0"/>
      </c>
      <c r="E20" s="31"/>
      <c r="F20" s="27"/>
      <c r="G20" s="57"/>
      <c r="H20" s="32"/>
      <c r="I20" s="29"/>
    </row>
    <row r="21" spans="1:9" ht="40.5" customHeight="1">
      <c r="A21" s="30">
        <v>12</v>
      </c>
      <c r="B21" s="31"/>
      <c r="C21" s="27"/>
      <c r="D21" s="28">
        <f t="shared" si="0"/>
      </c>
      <c r="E21" s="31"/>
      <c r="F21" s="27"/>
      <c r="G21" s="57"/>
      <c r="H21" s="32"/>
      <c r="I21" s="29"/>
    </row>
    <row r="22" spans="1:9" ht="40.5" customHeight="1">
      <c r="A22" s="30">
        <v>13</v>
      </c>
      <c r="B22" s="51"/>
      <c r="C22" s="27"/>
      <c r="D22" s="28">
        <f t="shared" si="0"/>
      </c>
      <c r="E22" s="31"/>
      <c r="F22" s="52"/>
      <c r="G22" s="57"/>
      <c r="H22" s="32"/>
      <c r="I22" s="29"/>
    </row>
    <row r="23" spans="1:9" ht="40.5" customHeight="1">
      <c r="A23" s="30">
        <v>14</v>
      </c>
      <c r="B23" s="31"/>
      <c r="C23" s="27"/>
      <c r="D23" s="28">
        <f t="shared" si="0"/>
      </c>
      <c r="E23" s="31"/>
      <c r="F23" s="27"/>
      <c r="G23" s="57"/>
      <c r="H23" s="32"/>
      <c r="I23" s="29"/>
    </row>
    <row r="24" spans="1:9" ht="40.5" customHeight="1">
      <c r="A24" s="30">
        <v>15</v>
      </c>
      <c r="B24" s="31"/>
      <c r="C24" s="27"/>
      <c r="D24" s="28">
        <f t="shared" si="0"/>
      </c>
      <c r="E24" s="31"/>
      <c r="F24" s="27"/>
      <c r="G24" s="57"/>
      <c r="H24" s="32"/>
      <c r="I24" s="29"/>
    </row>
    <row r="25" spans="1:9" ht="40.5" customHeight="1">
      <c r="A25" s="30">
        <v>16</v>
      </c>
      <c r="B25" s="51"/>
      <c r="C25" s="27"/>
      <c r="D25" s="28">
        <f t="shared" si="0"/>
      </c>
      <c r="E25" s="31"/>
      <c r="F25" s="27"/>
      <c r="G25" s="57"/>
      <c r="H25" s="32"/>
      <c r="I25" s="29"/>
    </row>
    <row r="26" spans="1:9" ht="40.5" customHeight="1">
      <c r="A26" s="30">
        <v>17</v>
      </c>
      <c r="B26" s="51"/>
      <c r="C26" s="27"/>
      <c r="D26" s="28">
        <f t="shared" si="0"/>
      </c>
      <c r="E26" s="31"/>
      <c r="F26" s="27"/>
      <c r="G26" s="57"/>
      <c r="H26" s="32"/>
      <c r="I26" s="29"/>
    </row>
    <row r="27" spans="1:9" ht="40.5" customHeight="1">
      <c r="A27" s="30">
        <v>18</v>
      </c>
      <c r="B27" s="31"/>
      <c r="C27" s="27"/>
      <c r="D27" s="28">
        <f t="shared" si="0"/>
      </c>
      <c r="E27" s="31"/>
      <c r="F27" s="27"/>
      <c r="G27" s="57"/>
      <c r="H27" s="32"/>
      <c r="I27" s="29"/>
    </row>
    <row r="28" spans="1:9" ht="40.5" customHeight="1">
      <c r="A28" s="30">
        <v>19</v>
      </c>
      <c r="B28" s="31"/>
      <c r="C28" s="27"/>
      <c r="D28" s="28">
        <f t="shared" si="0"/>
      </c>
      <c r="E28" s="31"/>
      <c r="F28" s="27"/>
      <c r="G28" s="57"/>
      <c r="H28" s="32"/>
      <c r="I28" s="29"/>
    </row>
    <row r="29" spans="1:9" ht="40.5" customHeight="1">
      <c r="A29" s="30">
        <v>20</v>
      </c>
      <c r="B29" s="31"/>
      <c r="C29" s="27"/>
      <c r="D29" s="28">
        <f t="shared" si="0"/>
      </c>
      <c r="E29" s="31"/>
      <c r="F29" s="27"/>
      <c r="G29" s="57"/>
      <c r="H29" s="32"/>
      <c r="I29" s="29"/>
    </row>
    <row r="30" spans="1:9" ht="40.5" customHeight="1">
      <c r="A30" s="30">
        <v>21</v>
      </c>
      <c r="B30" s="31"/>
      <c r="C30" s="27"/>
      <c r="D30" s="28">
        <f t="shared" si="0"/>
      </c>
      <c r="E30" s="31"/>
      <c r="F30" s="27"/>
      <c r="G30" s="57"/>
      <c r="H30" s="32"/>
      <c r="I30" s="29"/>
    </row>
    <row r="31" spans="1:9" ht="40.5" customHeight="1">
      <c r="A31" s="30">
        <v>22</v>
      </c>
      <c r="B31" s="31"/>
      <c r="C31" s="27"/>
      <c r="D31" s="28">
        <f t="shared" si="0"/>
      </c>
      <c r="E31" s="31"/>
      <c r="F31" s="27"/>
      <c r="G31" s="57"/>
      <c r="H31" s="32"/>
      <c r="I31" s="29"/>
    </row>
    <row r="32" spans="1:9" ht="40.5" customHeight="1">
      <c r="A32" s="30">
        <v>23</v>
      </c>
      <c r="B32" s="31"/>
      <c r="C32" s="27"/>
      <c r="D32" s="28">
        <f t="shared" si="0"/>
      </c>
      <c r="E32" s="31"/>
      <c r="F32" s="27"/>
      <c r="G32" s="57"/>
      <c r="H32" s="32"/>
      <c r="I32" s="29"/>
    </row>
    <row r="33" spans="1:9" ht="40.5" customHeight="1">
      <c r="A33" s="30">
        <v>24</v>
      </c>
      <c r="B33" s="31"/>
      <c r="C33" s="27"/>
      <c r="D33" s="28">
        <f t="shared" si="0"/>
      </c>
      <c r="E33" s="31"/>
      <c r="F33" s="27"/>
      <c r="G33" s="57"/>
      <c r="H33" s="32"/>
      <c r="I33" s="29"/>
    </row>
    <row r="34" spans="1:9" ht="40.5" customHeight="1">
      <c r="A34" s="30">
        <v>25</v>
      </c>
      <c r="B34" s="31"/>
      <c r="C34" s="27"/>
      <c r="D34" s="28">
        <f t="shared" si="0"/>
      </c>
      <c r="E34" s="31"/>
      <c r="F34" s="27"/>
      <c r="G34" s="57"/>
      <c r="H34" s="32"/>
      <c r="I34" s="29"/>
    </row>
    <row r="35" spans="1:9" ht="40.5" customHeight="1">
      <c r="A35" s="30">
        <v>26</v>
      </c>
      <c r="B35" s="31"/>
      <c r="C35" s="27"/>
      <c r="D35" s="28">
        <f t="shared" si="0"/>
      </c>
      <c r="E35" s="31"/>
      <c r="F35" s="27"/>
      <c r="G35" s="57"/>
      <c r="H35" s="32"/>
      <c r="I35" s="29"/>
    </row>
    <row r="36" spans="1:9" ht="40.5" customHeight="1">
      <c r="A36" s="30">
        <v>27</v>
      </c>
      <c r="B36" s="31"/>
      <c r="C36" s="27"/>
      <c r="D36" s="28">
        <f t="shared" si="0"/>
      </c>
      <c r="E36" s="31"/>
      <c r="F36" s="27"/>
      <c r="G36" s="57"/>
      <c r="H36" s="32"/>
      <c r="I36" s="29"/>
    </row>
    <row r="37" spans="1:9" ht="40.5" customHeight="1">
      <c r="A37" s="30">
        <v>28</v>
      </c>
      <c r="B37" s="31"/>
      <c r="C37" s="27"/>
      <c r="D37" s="28">
        <f t="shared" si="0"/>
      </c>
      <c r="E37" s="31"/>
      <c r="F37" s="27"/>
      <c r="G37" s="57"/>
      <c r="H37" s="32"/>
      <c r="I37" s="29"/>
    </row>
    <row r="38" spans="1:9" ht="40.5" customHeight="1">
      <c r="A38" s="30">
        <v>29</v>
      </c>
      <c r="B38" s="31"/>
      <c r="C38" s="27"/>
      <c r="D38" s="28">
        <f t="shared" si="0"/>
      </c>
      <c r="E38" s="31"/>
      <c r="F38" s="27"/>
      <c r="G38" s="57"/>
      <c r="H38" s="32"/>
      <c r="I38" s="29"/>
    </row>
    <row r="39" spans="1:9" ht="40.5" customHeight="1">
      <c r="A39" s="33">
        <v>30</v>
      </c>
      <c r="B39" s="14"/>
      <c r="C39" s="34"/>
      <c r="D39" s="28">
        <f t="shared" si="0"/>
      </c>
      <c r="E39" s="14"/>
      <c r="F39" s="34"/>
      <c r="G39" s="57"/>
      <c r="H39" s="35"/>
      <c r="I39" s="36"/>
    </row>
    <row r="40" spans="1:9" ht="40.5" customHeight="1">
      <c r="A40" s="30">
        <v>31</v>
      </c>
      <c r="B40" s="37"/>
      <c r="C40" s="37"/>
      <c r="D40" s="28">
        <f t="shared" si="0"/>
      </c>
      <c r="E40" s="37"/>
      <c r="F40" s="27"/>
      <c r="G40" s="57"/>
      <c r="H40" s="37"/>
      <c r="I40" s="29"/>
    </row>
    <row r="41" spans="1:9" ht="40.5" customHeight="1">
      <c r="A41" s="30">
        <v>32</v>
      </c>
      <c r="B41" s="37"/>
      <c r="C41" s="37"/>
      <c r="D41" s="28">
        <f t="shared" si="0"/>
      </c>
      <c r="E41" s="37"/>
      <c r="F41" s="27"/>
      <c r="G41" s="57"/>
      <c r="H41" s="37"/>
      <c r="I41" s="29"/>
    </row>
    <row r="42" spans="1:9" ht="40.5" customHeight="1">
      <c r="A42" s="30">
        <v>33</v>
      </c>
      <c r="B42" s="37"/>
      <c r="C42" s="37"/>
      <c r="D42" s="28">
        <f t="shared" si="0"/>
      </c>
      <c r="E42" s="37"/>
      <c r="F42" s="27"/>
      <c r="G42" s="57"/>
      <c r="H42" s="37"/>
      <c r="I42" s="29"/>
    </row>
    <row r="43" spans="1:9" ht="40.5" customHeight="1">
      <c r="A43" s="30">
        <v>34</v>
      </c>
      <c r="B43" s="37"/>
      <c r="C43" s="37"/>
      <c r="D43" s="28">
        <f t="shared" si="0"/>
      </c>
      <c r="E43" s="37"/>
      <c r="F43" s="27"/>
      <c r="G43" s="57"/>
      <c r="H43" s="37"/>
      <c r="I43" s="29"/>
    </row>
    <row r="44" spans="1:9" ht="40.5" customHeight="1">
      <c r="A44" s="30">
        <v>35</v>
      </c>
      <c r="B44" s="37"/>
      <c r="C44" s="37"/>
      <c r="D44" s="28">
        <f t="shared" si="0"/>
      </c>
      <c r="E44" s="37"/>
      <c r="F44" s="27"/>
      <c r="G44" s="57"/>
      <c r="H44" s="37"/>
      <c r="I44" s="29"/>
    </row>
    <row r="45" spans="1:9" ht="40.5" customHeight="1">
      <c r="A45" s="30">
        <v>36</v>
      </c>
      <c r="B45" s="37"/>
      <c r="C45" s="37"/>
      <c r="D45" s="28">
        <f t="shared" si="0"/>
      </c>
      <c r="E45" s="37"/>
      <c r="F45" s="27"/>
      <c r="G45" s="57"/>
      <c r="H45" s="37"/>
      <c r="I45" s="29"/>
    </row>
    <row r="46" spans="1:9" ht="40.5" customHeight="1">
      <c r="A46" s="30">
        <v>37</v>
      </c>
      <c r="B46" s="37"/>
      <c r="C46" s="37"/>
      <c r="D46" s="28">
        <f t="shared" si="0"/>
      </c>
      <c r="E46" s="37"/>
      <c r="F46" s="27"/>
      <c r="G46" s="57"/>
      <c r="H46" s="37"/>
      <c r="I46" s="29"/>
    </row>
    <row r="47" spans="1:9" ht="40.5" customHeight="1">
      <c r="A47" s="30">
        <v>38</v>
      </c>
      <c r="B47" s="37"/>
      <c r="C47" s="37"/>
      <c r="D47" s="28">
        <f t="shared" si="0"/>
      </c>
      <c r="E47" s="37"/>
      <c r="F47" s="27"/>
      <c r="G47" s="57"/>
      <c r="H47" s="37"/>
      <c r="I47" s="29"/>
    </row>
    <row r="48" spans="1:9" ht="40.5" customHeight="1">
      <c r="A48" s="30">
        <v>39</v>
      </c>
      <c r="B48" s="37"/>
      <c r="C48" s="37"/>
      <c r="D48" s="28">
        <f t="shared" si="0"/>
      </c>
      <c r="E48" s="37"/>
      <c r="F48" s="27"/>
      <c r="G48" s="57"/>
      <c r="H48" s="37"/>
      <c r="I48" s="29"/>
    </row>
    <row r="49" spans="1:9" ht="40.5" customHeight="1">
      <c r="A49" s="30">
        <v>40</v>
      </c>
      <c r="B49" s="37"/>
      <c r="C49" s="37"/>
      <c r="D49" s="28">
        <f t="shared" si="0"/>
      </c>
      <c r="E49" s="37"/>
      <c r="F49" s="27"/>
      <c r="G49" s="57"/>
      <c r="H49" s="37"/>
      <c r="I49" s="29"/>
    </row>
    <row r="50" spans="1:9" ht="40.5" customHeight="1">
      <c r="A50" s="30">
        <v>41</v>
      </c>
      <c r="B50" s="37"/>
      <c r="C50" s="37"/>
      <c r="D50" s="28">
        <f t="shared" si="0"/>
      </c>
      <c r="E50" s="37"/>
      <c r="F50" s="27"/>
      <c r="G50" s="57"/>
      <c r="H50" s="37"/>
      <c r="I50" s="29"/>
    </row>
    <row r="51" spans="1:9" ht="40.5" customHeight="1">
      <c r="A51" s="30">
        <v>42</v>
      </c>
      <c r="B51" s="37"/>
      <c r="C51" s="37"/>
      <c r="D51" s="28">
        <f t="shared" si="0"/>
      </c>
      <c r="E51" s="37"/>
      <c r="F51" s="27"/>
      <c r="G51" s="57"/>
      <c r="H51" s="37"/>
      <c r="I51" s="29"/>
    </row>
    <row r="52" spans="1:9" ht="40.5" customHeight="1">
      <c r="A52" s="30">
        <v>43</v>
      </c>
      <c r="B52" s="37"/>
      <c r="C52" s="37"/>
      <c r="D52" s="28">
        <f t="shared" si="0"/>
      </c>
      <c r="E52" s="37"/>
      <c r="F52" s="27"/>
      <c r="G52" s="57"/>
      <c r="H52" s="37"/>
      <c r="I52" s="29"/>
    </row>
    <row r="53" spans="1:9" ht="40.5" customHeight="1">
      <c r="A53" s="30">
        <v>44</v>
      </c>
      <c r="B53" s="37"/>
      <c r="C53" s="37"/>
      <c r="D53" s="28">
        <f t="shared" si="0"/>
      </c>
      <c r="E53" s="37"/>
      <c r="F53" s="27"/>
      <c r="G53" s="57"/>
      <c r="H53" s="37"/>
      <c r="I53" s="29"/>
    </row>
    <row r="54" spans="1:9" ht="40.5" customHeight="1">
      <c r="A54" s="30">
        <v>45</v>
      </c>
      <c r="B54" s="37"/>
      <c r="C54" s="37"/>
      <c r="D54" s="28">
        <f t="shared" si="0"/>
      </c>
      <c r="E54" s="37"/>
      <c r="F54" s="27"/>
      <c r="G54" s="57"/>
      <c r="H54" s="37"/>
      <c r="I54" s="29"/>
    </row>
    <row r="55" spans="1:9" ht="40.5" customHeight="1">
      <c r="A55" s="30">
        <v>46</v>
      </c>
      <c r="B55" s="37"/>
      <c r="C55" s="37"/>
      <c r="D55" s="28">
        <f t="shared" si="0"/>
      </c>
      <c r="E55" s="37"/>
      <c r="F55" s="27"/>
      <c r="G55" s="57"/>
      <c r="H55" s="37"/>
      <c r="I55" s="29"/>
    </row>
    <row r="56" spans="1:9" ht="40.5" customHeight="1">
      <c r="A56" s="30">
        <v>47</v>
      </c>
      <c r="B56" s="37"/>
      <c r="C56" s="37"/>
      <c r="D56" s="28">
        <f t="shared" si="0"/>
      </c>
      <c r="E56" s="37"/>
      <c r="F56" s="27"/>
      <c r="G56" s="57"/>
      <c r="H56" s="37"/>
      <c r="I56" s="29"/>
    </row>
    <row r="57" spans="1:9" ht="40.5" customHeight="1">
      <c r="A57" s="30">
        <v>48</v>
      </c>
      <c r="B57" s="37"/>
      <c r="C57" s="37"/>
      <c r="D57" s="28">
        <f t="shared" si="0"/>
      </c>
      <c r="E57" s="37"/>
      <c r="F57" s="27"/>
      <c r="G57" s="57"/>
      <c r="H57" s="37"/>
      <c r="I57" s="29"/>
    </row>
    <row r="58" spans="1:9" ht="40.5" customHeight="1">
      <c r="A58" s="30">
        <v>49</v>
      </c>
      <c r="B58" s="37"/>
      <c r="C58" s="37"/>
      <c r="D58" s="28">
        <f t="shared" si="0"/>
      </c>
      <c r="E58" s="37"/>
      <c r="F58" s="27"/>
      <c r="G58" s="57"/>
      <c r="H58" s="37"/>
      <c r="I58" s="29"/>
    </row>
    <row r="59" spans="1:9" ht="40.5" customHeight="1" thickBot="1">
      <c r="A59" s="38">
        <v>50</v>
      </c>
      <c r="B59" s="39"/>
      <c r="C59" s="39"/>
      <c r="D59" s="40">
        <f t="shared" si="0"/>
      </c>
      <c r="E59" s="39"/>
      <c r="F59" s="53"/>
      <c r="G59" s="58"/>
      <c r="H59" s="39"/>
      <c r="I59" s="41"/>
    </row>
  </sheetData>
  <sheetProtection/>
  <mergeCells count="9">
    <mergeCell ref="A1:I1"/>
    <mergeCell ref="C5:C6"/>
    <mergeCell ref="A7:B7"/>
    <mergeCell ref="A5:B5"/>
    <mergeCell ref="A6:B6"/>
    <mergeCell ref="D5:E5"/>
    <mergeCell ref="D6:E6"/>
    <mergeCell ref="C7:E7"/>
    <mergeCell ref="G7:I7"/>
  </mergeCells>
  <dataValidations count="2">
    <dataValidation allowBlank="1" showInputMessage="1" showErrorMessage="1" imeMode="on" sqref="I9 D6:F6 C7 F9 H6 H10:I39 E9:E39 B9:C39"/>
    <dataValidation allowBlank="1" showInputMessage="1" showErrorMessage="1" imeMode="off" sqref="M11 G6 G7:I7 I6 F10:G39"/>
  </dataValidations>
  <printOptions horizontalCentered="1"/>
  <pageMargins left="0.5118110236220472" right="0.31496062992125984" top="0.5511811023622047" bottom="0.35433070866141736" header="0.31496062992125984" footer="0.11811023622047245"/>
  <pageSetup fitToHeight="2" fitToWidth="1" orientation="portrait" paperSize="9" scale="6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Keiko Miyanabe</dc:creator>
  <cp:keywords/>
  <dc:description/>
  <cp:lastModifiedBy>te2ya</cp:lastModifiedBy>
  <cp:lastPrinted>2012-03-19T02:24:13Z</cp:lastPrinted>
  <dcterms:created xsi:type="dcterms:W3CDTF">2009-02-16T14:09:47Z</dcterms:created>
  <dcterms:modified xsi:type="dcterms:W3CDTF">2017-03-27T13:02:51Z</dcterms:modified>
  <cp:category/>
  <cp:version/>
  <cp:contentType/>
  <cp:contentStatus/>
</cp:coreProperties>
</file>